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<sst xmlns="http://schemas.openxmlformats.org/spreadsheetml/2006/main" count="11" uniqueCount="11">
  <si>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янв</t>
  </si>
  <si>
    <t>фев</t>
  </si>
  <si>
    <t>мар</t>
  </si>
  <si>
    <t>апр</t>
  </si>
  <si>
    <t>май</t>
  </si>
  <si>
    <t>июн</t>
  </si>
  <si>
    <t>июл</t>
  </si>
  <si>
    <t>Москва</t>
  </si>
  <si>
    <t>Питер</t>
  </si>
  <si>
    <r>
      <t xml:space="preserve">Курс </t>
    </r>
    <r>
      <rPr>
        <sz val="11"/>
        <color indexed="8"/>
        <rFont val="Calibri"/>
        <family val="2"/>
      </rPr>
      <t>€</t>
    </r>
  </si>
  <si>
    <t>Итого в €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</si>
</sst>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\ ###\ ###\ ###\ ##0"/>
    <numFmt numFmtId="165" formatCode="_-* #,##0.0\ &quot;р.&quot;_-;\-* #,##0.0\ &quot;р.&quot;_-;_-* &quot;-&quot;??\ &quot;р.&quot;_-;_-@_-"/>
    <numFmt numFmtId="166" formatCode="_-* #,##0\ &quot;р.&quot;_-;\-* #,##0\ &quot;р.&quot;_-;_-* &quot;-&quot;??\ &quot;р.&quot;_-;_-@_-"/>
    <numFmt numFmtId="167" formatCode="_-[$€-2]\ * #,##0.00_ ;_-[$€-2]\ * \-#,##0.00\ ;_-[$€-2]\ * &quot;-&quot;??_ ;_-@_ "/>
    <numFmt numFmtId="168" formatCode="_-[$€-2]\ * #,##0.0_ ;_-[$€-2]\ * \-#,##0.0\ ;_-[$€-2]\ * &quot;-&quot;??_ ;_-@_ "/>
    <numFmt numFmtId="169" formatCode="_-[$€-2]\ * #,##0_ ;_-[$€-2]\ * \-#,##0\ ;_-[$€-2]\ * &quot;-&quot;??_ ;_-@_ "/>
    <numFmt numFmtId="170" formatCode="[$-FC19]d\ mmmm\ yyyy\ &quot;г.&quot;"/>
    <numFmt numFmtId="171" formatCode="#,##0.00\ &quot;р.&quot;"/>
    <numFmt numFmtId="172" formatCode="#,##0.00\ [$€-40B]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44" fontId="0" fillId="33" borderId="0" xfId="42" applyFont="1" applyFill="1" applyAlignment="1">
      <alignment/>
    </xf>
    <xf numFmtId="0" fontId="23" fillId="0" borderId="4" xfId="45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2" max="4" width="11.00390625" style="0" customWidth="1"/>
    <col min="7" max="7" width="9.140625" style="0" customWidth="1"/>
  </cols>
  <sheetData>
    <row r="1" spans="1:4" ht="18" thickBot="1">
      <c r="A1" s="4"/>
      <c r="B1" s="4" t="s">
        <v>7</v>
      </c>
      <c r="C1" s="4" t="s">
        <v>8</v>
      </c>
      <c r="D1" s="4" t="s">
        <v>10</v>
      </c>
    </row>
    <row r="2" spans="1:10" ht="15.75" thickTop="1">
      <c r="A2" s="5" t="s">
        <v>0</v>
      </c>
      <c r="B2" s="1">
        <v>3352</v>
      </c>
      <c r="C2" s="1">
        <v>7224</v>
      </c>
      <c r="D2" s="2">
        <f>(B2+C2)/$J$2</f>
        <v>235.0222222222222</v>
      </c>
      <c r="G2" s="2"/>
      <c r="I2" t="s">
        <v>9</v>
      </c>
      <c r="J2" s="3">
        <v>45</v>
      </c>
    </row>
    <row r="3" spans="1:7" ht="15">
      <c r="A3" s="5" t="s">
        <v>1</v>
      </c>
      <c r="B3" s="1">
        <v>7782</v>
      </c>
      <c r="C3" s="1">
        <v>3966</v>
      </c>
      <c r="D3" s="2">
        <f>(B3+C3)/$J$2</f>
        <v>261.06666666666666</v>
      </c>
      <c r="G3" s="2"/>
    </row>
    <row r="4" spans="1:7" ht="15">
      <c r="A4" s="5" t="s">
        <v>2</v>
      </c>
      <c r="B4" s="1">
        <v>8714</v>
      </c>
      <c r="C4" s="1">
        <v>3946</v>
      </c>
      <c r="D4" s="2">
        <f>(B4+C4)/$J$2</f>
        <v>281.3333333333333</v>
      </c>
      <c r="G4" s="2"/>
    </row>
    <row r="5" spans="1:7" ht="15">
      <c r="A5" s="5" t="s">
        <v>3</v>
      </c>
      <c r="B5" s="1">
        <v>1699</v>
      </c>
      <c r="C5" s="1">
        <v>2459</v>
      </c>
      <c r="D5" s="2">
        <f>(B5+C5)/$J$2</f>
        <v>92.4</v>
      </c>
      <c r="G5" s="2"/>
    </row>
    <row r="6" spans="1:7" ht="15">
      <c r="A6" s="5" t="s">
        <v>4</v>
      </c>
      <c r="B6" s="1">
        <v>4994</v>
      </c>
      <c r="C6" s="1">
        <v>2325</v>
      </c>
      <c r="D6" s="2">
        <f>(B6+C6)/$J$2</f>
        <v>162.64444444444445</v>
      </c>
      <c r="G6" s="2"/>
    </row>
    <row r="7" spans="1:7" ht="15">
      <c r="A7" s="5" t="s">
        <v>5</v>
      </c>
      <c r="B7" s="1">
        <v>7406</v>
      </c>
      <c r="C7" s="1">
        <v>5314</v>
      </c>
      <c r="D7" s="2">
        <f>(B7+C7)/$J$2</f>
        <v>282.6666666666667</v>
      </c>
      <c r="G7" s="2"/>
    </row>
    <row r="8" spans="1:7" ht="15">
      <c r="A8" s="5" t="s">
        <v>6</v>
      </c>
      <c r="B8" s="1">
        <v>9013</v>
      </c>
      <c r="C8" s="1">
        <v>5027</v>
      </c>
      <c r="D8" s="2">
        <f>(B8+C8)/$J$2</f>
        <v>312</v>
      </c>
      <c r="G8" s="2"/>
    </row>
    <row r="21" ht="15">
      <c r="R21" s="2"/>
    </row>
    <row r="22" ht="15">
      <c r="R22" s="2"/>
    </row>
    <row r="23" ht="15">
      <c r="R23" s="2"/>
    </row>
    <row r="24" ht="15">
      <c r="R24" s="2"/>
    </row>
    <row r="25" ht="15">
      <c r="R25" s="2"/>
    </row>
    <row r="26" ht="15">
      <c r="R26" s="2"/>
    </row>
    <row r="27" ht="15">
      <c r="R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PlanetaExcel.ru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Pavlov</dc:creator>
  <cp:keywords/>
  <dc:description/>
  <cp:lastModifiedBy>Nikolay Pavlov</cp:lastModifiedBy>
  <dcterms:created xsi:type="dcterms:W3CDTF">2014-01-10T06:38:31Z</dcterms:created>
  <dcterms:modified xsi:type="dcterms:W3CDTF">2014-01-10T09:36:39Z</dcterms:modified>
  <cp:category/>
  <cp:version/>
  <cp:contentType/>
  <cp:contentStatus/>
</cp:coreProperties>
</file>