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Desktop\"/>
    </mc:Choice>
  </mc:AlternateContent>
  <xr:revisionPtr revIDLastSave="0" documentId="13_ncr:1_{9FFC8816-5FE6-4379-9349-54CA42B68D37}" xr6:coauthVersionLast="45" xr6:coauthVersionMax="45" xr10:uidLastSave="{00000000-0000-0000-0000-000000000000}"/>
  <bookViews>
    <workbookView xWindow="-33017" yWindow="-103" windowWidth="33120" windowHeight="18120" activeTab="1" xr2:uid="{02B342D5-62B2-4B24-909C-66CEF1AC222E}"/>
  </bookViews>
  <sheets>
    <sheet name="Лист1" sheetId="1" r:id="rId1"/>
    <sheet name="Лист2" sheetId="3" r:id="rId2"/>
  </sheets>
  <definedNames>
    <definedName name="bananas">Лист1!$D$2</definedName>
    <definedName name="corn">Лист1!$D$5</definedName>
    <definedName name="klubn_1">Лист1!$D$3</definedName>
    <definedName name="klubn_2">Лист1!$D$4</definedName>
    <definedName name="lemon">Лист1!$D$6</definedName>
    <definedName name="malina">Лист1!$D$7</definedName>
    <definedName name="Фото">INDIRECT(Лист2!$E$2)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3" l="1"/>
</calcChain>
</file>

<file path=xl/sharedStrings.xml><?xml version="1.0" encoding="utf-8"?>
<sst xmlns="http://schemas.openxmlformats.org/spreadsheetml/2006/main" count="18" uniqueCount="17">
  <si>
    <t>ИД</t>
  </si>
  <si>
    <t>Название</t>
  </si>
  <si>
    <t>Картинка</t>
  </si>
  <si>
    <t>bananas</t>
  </si>
  <si>
    <t>klubn_1</t>
  </si>
  <si>
    <t>klubn_2</t>
  </si>
  <si>
    <t>Бананы</t>
  </si>
  <si>
    <t>Клубника</t>
  </si>
  <si>
    <t>Клубника Премиум</t>
  </si>
  <si>
    <t>Кукуруза</t>
  </si>
  <si>
    <t>Лимоны</t>
  </si>
  <si>
    <t>Малина мытая</t>
  </si>
  <si>
    <t>corn</t>
  </si>
  <si>
    <t>lemon</t>
  </si>
  <si>
    <t>malina</t>
  </si>
  <si>
    <t>Выберите товар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</si>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</sst>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6100"/>
      <name val="Calibri"/>
      <family val="2"/>
      <charset val="204"/>
    </font>
    <font>
      <i/>
      <sz val="12"/>
      <color rgb="FF7F7F7F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4">
    <xf numFmtId="0" fontId="0" fillId="0" borderId="0"/>
    <xf numFmtId="0" fontId="1" fillId="3" borderId="1" applyNumberFormat="0" applyFont="0" applyAlignment="0" applyProtection="0"/>
    <xf numFmtId="0" fontId="3" fillId="0" borderId="0" applyNumberFormat="0" applyFill="0" applyBorder="0" applyAlignment="0" applyProtection="0"/>
    <xf numFmtId="0" fontId="2" fillId="2" borderId="2" applyFont="0" applyAlignment="0" applyProtection="0"/>
  </cellStyleXfs>
  <cellXfs count="6">
    <xf numFmtId="0" fontId="0" fillId="0" borderId="0" xfId="0"/>
    <xf numFmtId="0" fontId="3" fillId="0" borderId="0" xfId="2" applyAlignment="1">
      <alignment horizontal="right"/>
    </xf>
    <xf numFmtId="0" fontId="0" fillId="3" borderId="1" xfId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</cellXfs>
  <cellStyles count="4">
    <cellStyle name="Обычный" xfId="0" builtinId="0"/>
    <cellStyle name="Пояснение" xfId="2" builtinId="53"/>
    <cellStyle name="Примечание" xfId="1" builtinId="10"/>
    <cellStyle name="Результат" xfId="3" xr:uid="{4A8BCEFC-B6C1-4C20-AD2B-13DA46ABDC1B}"/>
  </cellStyles>
  <dxfs count="4"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04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21639</xdr:colOff>
      <xdr:row>4</xdr:row>
      <xdr:rowOff>33405</xdr:rowOff>
    </xdr:from>
    <xdr:to>
      <xdr:col>3</xdr:col>
      <xdr:colOff>1172922</xdr:colOff>
      <xdr:row>4</xdr:row>
      <xdr:rowOff>789405</xdr:rowOff>
    </xdr:to>
    <xdr:pic>
      <xdr:nvPicPr>
        <xdr:cNvPr id="9" name="Рисунок 8" descr="Початок свежей кукурузы: крупный план">
          <a:extLst>
            <a:ext uri="{FF2B5EF4-FFF2-40B4-BE49-F238E27FC236}">
              <a16:creationId xmlns:a16="http://schemas.microsoft.com/office/drawing/2014/main" id="{B87FC885-980B-48FD-AFD6-5FDFF2A93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539" y="2667748"/>
          <a:ext cx="1151283" cy="75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21648</xdr:colOff>
      <xdr:row>6</xdr:row>
      <xdr:rowOff>29372</xdr:rowOff>
    </xdr:from>
    <xdr:to>
      <xdr:col>3</xdr:col>
      <xdr:colOff>1157412</xdr:colOff>
      <xdr:row>6</xdr:row>
      <xdr:rowOff>785372</xdr:rowOff>
    </xdr:to>
    <xdr:pic>
      <xdr:nvPicPr>
        <xdr:cNvPr id="13" name="Рисунок 12" descr="Малина с пузырьками в жидкости">
          <a:extLst>
            <a:ext uri="{FF2B5EF4-FFF2-40B4-BE49-F238E27FC236}">
              <a16:creationId xmlns:a16="http://schemas.microsoft.com/office/drawing/2014/main" id="{5CCF567C-2020-42FA-8444-7E039CDD31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548" y="4285686"/>
          <a:ext cx="1135764" cy="75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21648</xdr:colOff>
      <xdr:row>5</xdr:row>
      <xdr:rowOff>31387</xdr:rowOff>
    </xdr:from>
    <xdr:to>
      <xdr:col>3</xdr:col>
      <xdr:colOff>1150146</xdr:colOff>
      <xdr:row>5</xdr:row>
      <xdr:rowOff>787387</xdr:rowOff>
    </xdr:to>
    <xdr:pic>
      <xdr:nvPicPr>
        <xdr:cNvPr id="17" name="Рисунок 16" descr="Спелый лимон">
          <a:extLst>
            <a:ext uri="{FF2B5EF4-FFF2-40B4-BE49-F238E27FC236}">
              <a16:creationId xmlns:a16="http://schemas.microsoft.com/office/drawing/2014/main" id="{D7D66C39-60F3-408E-8FC5-6DEEF14A8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548" y="3476716"/>
          <a:ext cx="1128498" cy="75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21648</xdr:colOff>
      <xdr:row>2</xdr:row>
      <xdr:rowOff>37441</xdr:rowOff>
    </xdr:from>
    <xdr:to>
      <xdr:col>3</xdr:col>
      <xdr:colOff>1155438</xdr:colOff>
      <xdr:row>2</xdr:row>
      <xdr:rowOff>793441</xdr:rowOff>
    </xdr:to>
    <xdr:pic>
      <xdr:nvPicPr>
        <xdr:cNvPr id="19" name="Рисунок 18" descr="Клубника: крупный план">
          <a:extLst>
            <a:ext uri="{FF2B5EF4-FFF2-40B4-BE49-F238E27FC236}">
              <a16:creationId xmlns:a16="http://schemas.microsoft.com/office/drawing/2014/main" id="{4A5A1BF9-0164-4BFE-B824-45C39A3243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548" y="1049812"/>
          <a:ext cx="1133790" cy="75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21648</xdr:colOff>
      <xdr:row>1</xdr:row>
      <xdr:rowOff>39458</xdr:rowOff>
    </xdr:from>
    <xdr:to>
      <xdr:col>3</xdr:col>
      <xdr:colOff>1169046</xdr:colOff>
      <xdr:row>1</xdr:row>
      <xdr:rowOff>795458</xdr:rowOff>
    </xdr:to>
    <xdr:pic>
      <xdr:nvPicPr>
        <xdr:cNvPr id="21" name="Рисунок 20" descr="Бананы">
          <a:extLst>
            <a:ext uri="{FF2B5EF4-FFF2-40B4-BE49-F238E27FC236}">
              <a16:creationId xmlns:a16="http://schemas.microsoft.com/office/drawing/2014/main" id="{072812AA-A1AD-4D20-8EDD-3D9BB4808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548" y="240844"/>
          <a:ext cx="1147398" cy="756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21648</xdr:colOff>
      <xdr:row>3</xdr:row>
      <xdr:rowOff>35423</xdr:rowOff>
    </xdr:from>
    <xdr:to>
      <xdr:col>3</xdr:col>
      <xdr:colOff>1150146</xdr:colOff>
      <xdr:row>3</xdr:row>
      <xdr:rowOff>791423</xdr:rowOff>
    </xdr:to>
    <xdr:pic>
      <xdr:nvPicPr>
        <xdr:cNvPr id="25" name="Рисунок 24" descr="Крупный план клубники">
          <a:extLst>
            <a:ext uri="{FF2B5EF4-FFF2-40B4-BE49-F238E27FC236}">
              <a16:creationId xmlns:a16="http://schemas.microsoft.com/office/drawing/2014/main" id="{D6263C16-D31D-45C1-99AF-234F8C5B3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1548" y="1858780"/>
          <a:ext cx="1128498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125186</xdr:colOff>
          <xdr:row>2</xdr:row>
          <xdr:rowOff>141515</xdr:rowOff>
        </xdr:from>
        <xdr:to>
          <xdr:col>7</xdr:col>
          <xdr:colOff>107468</xdr:colOff>
          <xdr:row>11</xdr:row>
          <xdr:rowOff>195944</xdr:rowOff>
        </xdr:to>
        <xdr:pic>
          <xdr:nvPicPr>
            <xdr:cNvPr id="20" name="Рисунок 19">
              <a:extLst>
                <a:ext uri="{FF2B5EF4-FFF2-40B4-BE49-F238E27FC236}">
                  <a16:creationId xmlns:a16="http://schemas.microsoft.com/office/drawing/2014/main" id="{098DE1A7-E0A8-4B3C-BFA5-D7C989EEAC04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Фото" spid="_x0000_s310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3053443" y="544286"/>
              <a:ext cx="2769025" cy="1866901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2EB0784-D158-4248-AB99-170B878FF802}" name="Каталог" displayName="Каталог" ref="A1:D7" totalsRowShown="0" headerRowDxfId="3">
  <autoFilter ref="A1:D7" xr:uid="{C2403ACF-33C1-4DFA-9612-03DFF1F09D23}"/>
  <tableColumns count="4">
    <tableColumn id="1" xr3:uid="{10615D9D-F18B-4421-B666-98450B641A1F}" name="Название" dataDxfId="2"/>
    <tableColumn id="2" xr3:uid="{E05A88EB-57EF-40EF-A4AD-5A7CAF37ECA6}" name="Цена" dataDxfId="1"/>
    <tableColumn id="3" xr3:uid="{1AA88B05-8B6D-44A2-A4C7-DD8BC1CFA11A}" name="ИД" dataDxfId="0"/>
    <tableColumn id="4" xr3:uid="{ADAD4428-53D9-4474-B6B3-7F22AD042C12}" name="Картинка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8D480-1722-4F4D-B901-A565574CD460}">
  <dimension ref="A1:D7"/>
  <sheetViews>
    <sheetView zoomScaleNormal="100" workbookViewId="0">
      <selection activeCell="D2" sqref="D2"/>
    </sheetView>
  </sheetViews>
  <sheetFormatPr defaultRowHeight="15.9" x14ac:dyDescent="0.45"/>
  <cols>
    <col min="1" max="1" width="19.640625" customWidth="1"/>
    <col min="2" max="2" width="10.7109375" customWidth="1"/>
    <col min="4" max="4" width="15.78515625" customWidth="1"/>
    <col min="9" max="9" width="9.2109375" customWidth="1"/>
  </cols>
  <sheetData>
    <row r="1" spans="1:4" x14ac:dyDescent="0.45">
      <c r="A1" s="3" t="s">
        <v>1</v>
      </c>
      <c r="B1" s="3" t="s">
        <v>16</v>
      </c>
      <c r="C1" s="3" t="s">
        <v>0</v>
      </c>
      <c r="D1" s="3" t="s">
        <v>2</v>
      </c>
    </row>
    <row r="2" spans="1:4" ht="63.9" customHeight="1" x14ac:dyDescent="0.45">
      <c r="A2" s="4" t="s">
        <v>6</v>
      </c>
      <c r="B2" s="4">
        <v>150</v>
      </c>
      <c r="C2" s="5" t="s">
        <v>3</v>
      </c>
    </row>
    <row r="3" spans="1:4" ht="63.9" customHeight="1" x14ac:dyDescent="0.45">
      <c r="A3" s="4" t="s">
        <v>7</v>
      </c>
      <c r="B3" s="4">
        <v>300</v>
      </c>
      <c r="C3" s="5" t="s">
        <v>4</v>
      </c>
    </row>
    <row r="4" spans="1:4" ht="63.9" customHeight="1" x14ac:dyDescent="0.45">
      <c r="A4" s="4" t="s">
        <v>8</v>
      </c>
      <c r="B4" s="4">
        <v>450</v>
      </c>
      <c r="C4" s="5" t="s">
        <v>5</v>
      </c>
    </row>
    <row r="5" spans="1:4" ht="63.9" customHeight="1" x14ac:dyDescent="0.45">
      <c r="A5" s="4" t="s">
        <v>9</v>
      </c>
      <c r="B5" s="4">
        <v>100</v>
      </c>
      <c r="C5" s="5" t="s">
        <v>12</v>
      </c>
    </row>
    <row r="6" spans="1:4" ht="63.9" customHeight="1" x14ac:dyDescent="0.45">
      <c r="A6" s="4" t="s">
        <v>10</v>
      </c>
      <c r="B6" s="4">
        <v>120</v>
      </c>
      <c r="C6" s="5" t="s">
        <v>13</v>
      </c>
    </row>
    <row r="7" spans="1:4" ht="63.9" customHeight="1" x14ac:dyDescent="0.45">
      <c r="A7" s="4" t="s">
        <v>11</v>
      </c>
      <c r="B7" s="4">
        <v>385</v>
      </c>
      <c r="C7" s="5" t="s">
        <v>14</v>
      </c>
    </row>
  </sheetData>
  <phoneticPr fontId="5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4BD5-05DF-4109-BB8F-7E550B1FAD7A}">
  <dimension ref="A2:E2"/>
  <sheetViews>
    <sheetView tabSelected="1" workbookViewId="0">
      <selection activeCell="F6" sqref="F6"/>
    </sheetView>
  </sheetViews>
  <sheetFormatPr defaultRowHeight="15.9" x14ac:dyDescent="0.45"/>
  <cols>
    <col min="1" max="1" width="18.5" customWidth="1"/>
    <col min="2" max="2" width="1.7109375" customWidth="1"/>
    <col min="3" max="3" width="18.2109375" customWidth="1"/>
  </cols>
  <sheetData>
    <row r="2" spans="1:5" x14ac:dyDescent="0.45">
      <c r="A2" s="1" t="s">
        <v>15</v>
      </c>
      <c r="C2" s="2" t="s">
        <v>9</v>
      </c>
      <c r="E2" t="str">
        <f>VLOOKUP(C2,Каталог[],3,FALSE)</f>
        <v>corn</v>
      </c>
    </row>
  </sheetData>
  <dataValidations count="1">
    <dataValidation type="list" allowBlank="1" showInputMessage="1" showErrorMessage="1" sqref="C2" xr:uid="{95C97046-AC6B-45BD-8A56-C7B1120042B6}">
      <formula1>INDIRECT("Каталог[Название]")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Лист1</vt:lpstr>
      <vt:lpstr>Лист2</vt:lpstr>
      <vt:lpstr>bananas</vt:lpstr>
      <vt:lpstr>corn</vt:lpstr>
      <vt:lpstr>klubn_1</vt:lpstr>
      <vt:lpstr>klubn_2</vt:lpstr>
      <vt:lpstr>lemon</vt:lpstr>
      <vt:lpstr>malina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2020-10-14T09:10:27Z</dcterms:created>
  <dcterms:modified xsi:type="dcterms:W3CDTF">2020-10-15T06:41:12Z</dcterms:modified>
</cp:coreProperties>
</file>